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Working\ข้อมูลITA 2568\"/>
    </mc:Choice>
  </mc:AlternateContent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<sst xmlns="http://schemas.openxmlformats.org/spreadsheetml/2006/main" count="597" uniqueCount="191">
  <si>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</si>
  <si>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</si>
  <si>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</si>
  <si>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</si>
  <si>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</si>
  <si>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</si>
  <si>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</si>
  <si>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</si>
  <si>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</si>
  <si>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</si>
  <si>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</si>
  <si>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</si>
  <si>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</si>
  <si>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</si>
  <si>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</si>
  <si>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</si>
  <si>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</si>
  <si>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</si>
  <si>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</si>
  <si>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</si>
  <si>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</si>
  <si>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</si>
  <si>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</si>
  <si>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</si>
  <si>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</si>
  <si>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</si>
  <si>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</si>
  <si>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</si>
  <si>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</si>
  <si>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</si>
  <si>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</si>
  <si>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</si>
  <si>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</si>
  <si>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</si>
  <si>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</si>
  <si>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</si>
  <si>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</si>
  <si>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</si>
  <si>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</si>
  <si>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</si>
  <si>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</si>
  <si>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</si>
  <si>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</si>
  <si>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</si>
  <si>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</si>
  <si>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</si>
  <si>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</si>
  <si>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</si>
  <si>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</si>
  <si>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</si>
  <si>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</si>
  <si>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</si>
  <si>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</si>
  <si>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</si>
  <si>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</si>
  <si>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อบต.คำไฮ</t>
  </si>
  <si>
    <t>พนมไพร</t>
  </si>
  <si>
    <t>ร้อยเอ็ด</t>
  </si>
  <si>
    <t>องค์การบริหารส่วนตำบล</t>
  </si>
  <si>
    <t>โครงการซ่อมสร้างถนนแอสฟัลท์ติกคอนกรีต บ้านนางเตี้ย หมู่ 3</t>
  </si>
  <si>
    <t>เงินอุดนุนเฉพาะกิจ</t>
  </si>
  <si>
    <t>อยู่ระหว่างระยะสัญญา</t>
  </si>
  <si>
    <t>วิธีประกาศเชิญชวนทั่วไป</t>
  </si>
  <si>
    <t>หจก. ไอคิว คอนสตรัคชั่น</t>
  </si>
  <si>
    <t>67119372492</t>
  </si>
  <si>
    <t>หจก.อัมพลก่อสร้าง 2006</t>
  </si>
  <si>
    <t>67119364138</t>
  </si>
  <si>
    <t>โครงการซ่อมสร้างถนนคอนรีตเสริมเหล็กพร้อมว่างท่อระบายน้ำ บ้านโปง ม.4</t>
  </si>
  <si>
    <t>โครงการปก่อสร้างท่อระบายน้ำและบ่อพักน้ำคอนกรีตเสริมเหล็ก ม.4,5</t>
  </si>
  <si>
    <t>พ.ร.บ.งบประมาณรายจ่าย</t>
  </si>
  <si>
    <t>หจก.ฐิติพงค์</t>
  </si>
  <si>
    <t>68029461336</t>
  </si>
  <si>
    <t>โครงการปรับปรุงปรับปรุงถนนคอยกรีตเสริมเหล็กโดยเสริมผิวแอสฟัลท์ติกคอนกรีต ม.1</t>
  </si>
  <si>
    <t>หจก.เคพี 101 คอนสตรัคชั่น</t>
  </si>
  <si>
    <t>68039046171</t>
  </si>
  <si>
    <t>โครงการปรับปรุงปรับปรุงถนนคอยกรีตเสริมเหล็กโดยเสริมผิวแอสฟัลท์ติกคอนกรีต ม.7</t>
  </si>
  <si>
    <t>68039051741</t>
  </si>
  <si>
    <t>โครงการปรับปรุงปรับปรุงถนนคอยกรีตเสริมเหล็กโดยเสริมผิวแอสฟัลท์ติกคอนกรีต ม.8</t>
  </si>
  <si>
    <t>68039054284</t>
  </si>
  <si>
    <t>โครงการปรับปรุงปรับปรุงถนนคอยกรีตเสริมเหล็กโดยเสริมผิวแอสฟัลท์ติกคอนกรีต ม.10</t>
  </si>
  <si>
    <t>68039057071</t>
  </si>
  <si>
    <t>โครงการปรับปรุงปรับปรุงถนนคอยกรีตเสริมเหล็กโดยเสริมผิวแอสฟัลท์ติกคอนกรีต ม.3</t>
  </si>
  <si>
    <t>68039058975</t>
  </si>
  <si>
    <t>สิ้นสุดระยะสัญญา</t>
  </si>
  <si>
    <t>โครงการปรับปรุงปรับปรุงถนนคอยกรีตเสริมเหล็กโดยเสริมผิวแอสฟัลท์ติกคอนกรีต ม.4</t>
  </si>
  <si>
    <t>68039060498</t>
  </si>
  <si>
    <t>โครงการปรับปรุงถนนดินลูรัง ม.1</t>
  </si>
  <si>
    <t>ร้านสิทธิเดชการช่าง</t>
  </si>
  <si>
    <t>68039202739</t>
  </si>
  <si>
    <t>โครงการปรับปรุงถนนดินลูรัง ม.3</t>
  </si>
  <si>
    <t>68039203096</t>
  </si>
  <si>
    <t>โครงการปรับปรุงถนนดินลูรัง ม.4</t>
  </si>
  <si>
    <t>68039213670</t>
  </si>
  <si>
    <t>โครงการปรับปรุงถนนดินลูรัง ม.5</t>
  </si>
  <si>
    <t>68039215788</t>
  </si>
  <si>
    <t>โครงการปรับปรุงถนนดินลูรัง ม.6</t>
  </si>
  <si>
    <t>68039228194</t>
  </si>
  <si>
    <t>โครงการปรับปรุงถนนดินลูรัง ม.8</t>
  </si>
  <si>
    <t>68039228620</t>
  </si>
  <si>
    <t>โครงการปรับปรุงถนนดินลูรัง ม.9</t>
  </si>
  <si>
    <t>68039229347</t>
  </si>
  <si>
    <t>โครงการก่อสร้างท่อระบายน้ำและบ่อพักน้ำคอนกรีตเสริมเหล็ก ม.2</t>
  </si>
  <si>
    <t>68039438058</t>
  </si>
  <si>
    <t>โครงการก่อสร้างท่อระบายน้ำและบ่อพักน้ำคอนกรีตเสริมเหล็ก ม.3</t>
  </si>
  <si>
    <t>68039440535</t>
  </si>
  <si>
    <t>โครงการก่อสร้างท่อระบายน้ำและบ่อพักน้ำคอนกรีตเสริมเหล็ก ม.6</t>
  </si>
  <si>
    <t>68039440648</t>
  </si>
  <si>
    <t>โครงการก่อสร้างท่อระบายน้ำและบ่อพักน้ำคอนกรีตเสริมเหล็ก ม.10</t>
  </si>
  <si>
    <t>68039440845</t>
  </si>
  <si>
    <t>โครงการซ่อมสร้างถนนแอสฟัลท์ติคอนกรีต ม.6</t>
  </si>
  <si>
    <t>68029039220</t>
  </si>
  <si>
    <t>68039228998</t>
  </si>
  <si>
    <t>โครงการปรับปรุงถนนดินลูรัง ม.10</t>
  </si>
  <si>
    <t>คอลัมน์1</t>
  </si>
  <si>
    <t>จ้าเหมาดูแลเว็บไซต์ องค์การบริหารส่วนตำบลคำไฮ</t>
  </si>
  <si>
    <t>วิธีเฉพาะเจาะจง</t>
  </si>
  <si>
    <t>ร้าน พี เอ็นพี เว็ปดีไซต์</t>
  </si>
  <si>
    <t>67109047133</t>
  </si>
  <si>
    <t>โครงการซ่อมแซมท่อสาททาง สถานีสูบ้ำด้วยไฟฟ้าบ้านโปง</t>
  </si>
  <si>
    <t>นายภานุวัฒน์ จันทะนาม</t>
  </si>
  <si>
    <t>67109430793</t>
  </si>
  <si>
    <t>โครวการซ่อมแซมคลองส่งน่ำคอนกรีต สถานีสูบน้ำด้วยไฟฟ้าคำไฮ 1</t>
  </si>
  <si>
    <t>นายอาทิตย์  วินไทสง</t>
  </si>
  <si>
    <t>67109435558</t>
  </si>
  <si>
    <t>จ้างเหมาซ่อมแซมเครื่องปรับอากาศ (กองช่าง)</t>
  </si>
  <si>
    <t>ร้านพิทักษ์ แอร์ แอนด์ เซอร์วิส</t>
  </si>
  <si>
    <t>67119230331</t>
  </si>
  <si>
    <t>จ้างเหมาย้ายเครื่องปรับอากาศ (สำนักปลัด)</t>
  </si>
  <si>
    <t>67119276792</t>
  </si>
  <si>
    <t>67119330944</t>
  </si>
  <si>
    <t>จ้างเหมาซ่อมแซมเครื่องปรับอากาศ (กองคลัง)</t>
  </si>
  <si>
    <t>จ้างเหมาซ่อมแซมเครื่องปรับอากาศ (สำนักปลัด)</t>
  </si>
  <si>
    <t>67119468120</t>
  </si>
  <si>
    <t>จ่างเหมาขุดรื้อดินและกำจัดวัชพืชตามแนวคลองส่งน้ำ สถานี้สูบน้ำด้วยไฟฟ้า คำไฮ 2</t>
  </si>
  <si>
    <t>67129137221</t>
  </si>
  <si>
    <t>จ้างเหมาซ่อมแซมท่อส่งน้ำสถานีสูบน้ำด้วยไฟฟ้า สำโรง 2</t>
  </si>
  <si>
    <t>67129196825</t>
  </si>
  <si>
    <t>จ้างเหมาซ่อมแซมฟุตวาล์วดูดน้ำ สถานีสูบน้ำด้วยไฟฟ้า คำไฮ 2</t>
  </si>
  <si>
    <t>นายสุนทร พลมลี</t>
  </si>
  <si>
    <t>67129201485</t>
  </si>
  <si>
    <t>จ้างเหมาจัดทำป้ายประชาสัมพันธ์รณรงค์ในการป้องกันและลดอุบัติเหตุทางถนนในช่วงเทศกาลปีใหม่ พ.ศ.2568</t>
  </si>
  <si>
    <t>ร้าน เอส ทีอาร์ต</t>
  </si>
  <si>
    <t>67129371974</t>
  </si>
  <si>
    <t>จ้างเหมาโครงการซ่อมแซมแผงดาดคอนกรีตคลองส่งน้ำและหัวหมู 2 จุด สถานีสูบน้ำด้วยไฟฟ้าบ้านดอนคำ</t>
  </si>
  <si>
    <t>67129426940</t>
  </si>
  <si>
    <t>จ้างเหมาโครงการขุดดินคลองส่งน้ำ สถานีสูบน้ำด้วยไฟฟ้า คำไฮ 2</t>
  </si>
  <si>
    <t>68019207430</t>
  </si>
  <si>
    <t>จ้างเหมาทำความสะอาจคลองส่งน้ำ สถานีสูบน้ำด้วยไฟฟ้า สำโรง 2</t>
  </si>
  <si>
    <t>น.ส.เปรมฤดี โดโม</t>
  </si>
  <si>
    <t>68019267217</t>
  </si>
  <si>
    <t>จ้างเหมาทำความสะอาจคลองส่งน้ำ สถานีสูบน้ำด้วยไฟฟ้า บ้านดอนคำ</t>
  </si>
  <si>
    <t>68019267346</t>
  </si>
  <si>
    <t>โครงการซ่อมแซมท่อส่งน้ำที่ชำรุด สถานีสูบน้ำด้วยไฟฟ้า บ้านโปง</t>
  </si>
  <si>
    <t>68019290243</t>
  </si>
  <si>
    <t>จ้างเหมาซ่อมแซมแผงดาดคอนกรีตคลองส่งน้ำ สถานีสูบน้ำด้วยไฟฟ้าบ้านโปง</t>
  </si>
  <si>
    <t>นายประทวน คิมหันตา</t>
  </si>
  <si>
    <t>68019295021</t>
  </si>
  <si>
    <t>จ้างเหมาซ่อมแซมแผงดาดคอนกรีตคลองส่งน้ำ สถานีสูบน้ำด้วยไฟฟ้า สำโรง 2</t>
  </si>
  <si>
    <t>68019311020</t>
  </si>
  <si>
    <t>จ้างเหมาขุดลอกดินคลองส่งน้ำ (คลองดินและคลองคอนกรีต สถานีสูบน้ำด้วยไฟฟ้าบ้านโปง</t>
  </si>
  <si>
    <t>68019311281</t>
  </si>
  <si>
    <t>โครงารซ่อมแซมท่อส่งน้ำสามทางชำรุด สถานีสูบน้ำด้วยไฟฟ้บ้านดอนคำ</t>
  </si>
  <si>
    <t>68019409116</t>
  </si>
  <si>
    <t>โครงการขุดลอกคลองดินส่งน้ำ สถานีศุบน้ำด้วยไฟฟ้า คำไฮ 2</t>
  </si>
  <si>
    <t>68019445653</t>
  </si>
  <si>
    <t>จ้างเหมาซ่อมแซมแผงดาดคอนกรีตคลองส่งน้ำ สถานีสูบน้ำด้วยไฟฟ้า คำไฮ 1</t>
  </si>
  <si>
    <t>68029052923</t>
  </si>
  <si>
    <t>68029054704</t>
  </si>
  <si>
    <t>จ้างเหมาขุดลอกดินคลองส่งน้ำ (คลองดิน) สถานีสูบน้ำด้วยไฟฟ้า บ้านโปง</t>
  </si>
  <si>
    <t>68029101942</t>
  </si>
  <si>
    <t>จ้างเหมาพาหนะรถปรับอากาศ (ไม่ประจำทาง) ตามโครงการฝึกอบรมและศึกษาดูงานของคณะผู้บริหารท้องถิ่นสภา อบต. พนักงานส่วนตำบลและพนักงานจ้าง เพื่อเพิ่มศักยภาพในการปฏิบัติงานประจำปีงบประมาณ พ.ศ.2568</t>
  </si>
  <si>
    <t>หจก.จ้อก้อฟาร์มร้อยเอ็ดทัวร์</t>
  </si>
  <si>
    <t>จ้างเหมาซ่อมแซมเครื่องปริ้นเตอร์ (สำนัปลัด)</t>
  </si>
  <si>
    <t>ร้านพีโอเซอร์วิส</t>
  </si>
  <si>
    <t>68029519032</t>
  </si>
  <si>
    <t>68029257361</t>
  </si>
  <si>
    <t>โครงการซ่อมแซมท่อส่งน้ำแรงดันใต้ดิน และปักเสาฐานม่อสามทาง สถานีสูบน้ำด้วยไฟฟ้า คำไฮ1</t>
  </si>
  <si>
    <t>68039165954</t>
  </si>
  <si>
    <t>ซ่อมแซมมอเตอร์ไฟฟ้าลงกราวด์ สถานีสูบน้ำด้วยไฟฟ้า สำโรง 2</t>
  </si>
  <si>
    <t>ร้านสำราญมอเตอร์</t>
  </si>
  <si>
    <t>68039433332</t>
  </si>
  <si>
    <t>จ้างเหมารื้อถอนหอถังประปาหมู่บ้าน ม.10</t>
  </si>
  <si>
    <t>น.ส.สุลัดดา แสงเดือน</t>
  </si>
  <si>
    <t>68039530290</t>
  </si>
  <si>
    <t>จ้างเหมาโครงารขุดลอกดินเปิดทางน้ำพร้อมเคลือนย้ายแพ สถานีสูบน้ำด้วยไฟฟ้า คำไฮ 2</t>
  </si>
  <si>
    <t>หจก.ฐานิกา 2019</t>
  </si>
  <si>
    <t>68039533104</t>
  </si>
  <si>
    <t>หมายเหตุ  :  ลำดับที่ 1-22 เป็นงบประมาณหมวดงบลงทุน</t>
  </si>
  <si>
    <t xml:space="preserve">           องค์การบริหารส่วนตำบลคำไฮรายการจัดซื้อจัดจ้าง</t>
  </si>
  <si>
    <t>หมายเหตุ  :  ลำดับที่ 23-30 เป็นงบประมาณหมดงบอื่นๆ</t>
  </si>
  <si>
    <t xml:space="preserve">                   ปี พ.ศ. 2568 ทั้งหมด 52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</si>
</sst>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97" totalsRowShown="0" headerRowDxfId="17" dataDxfId="16">
  <autoFilter ref="A1:P97"/>
  <sortState ref="A2:P97">
    <sortCondition descending="1" ref="I1:I97"/>
  </sortState>
  <tableColumns count="16">
    <tableColumn id="15" name="คอลัมน์1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zoomScale="71" zoomScaleNormal="71" zoomScaleSheetLayoutView="82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B58" sqref="B5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3.375" style="2" customWidth="1"/>
    <col min="4" max="4" width="13.375" style="2" customWidth="1"/>
    <col min="5" max="5" width="11.875" style="2" customWidth="1"/>
    <col min="6" max="6" width="19.75" style="2" customWidth="1"/>
    <col min="7" max="7" width="30.25" style="2" bestFit="1" customWidth="1"/>
    <col min="8" max="8" width="48.875" style="2" customWidth="1"/>
    <col min="9" max="9" width="32.625" style="2" bestFit="1" customWidth="1"/>
    <col min="10" max="10" width="24.25" style="2" bestFit="1" customWidth="1"/>
    <col min="11" max="11" width="19.25" style="2" customWidth="1"/>
    <col min="12" max="12" width="24.75" style="2" customWidth="1"/>
    <col min="13" max="13" width="25" style="29" customWidth="1"/>
    <col min="14" max="14" width="26.75" style="29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113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8" t="s">
        <v>9</v>
      </c>
      <c r="N1" s="28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109</v>
      </c>
      <c r="I2" s="21">
        <v>1735000</v>
      </c>
      <c r="J2" s="19" t="s">
        <v>69</v>
      </c>
      <c r="K2" s="19" t="s">
        <v>61</v>
      </c>
      <c r="L2" s="19" t="s">
        <v>62</v>
      </c>
      <c r="M2" s="23">
        <v>1902668.14</v>
      </c>
      <c r="N2" s="23">
        <v>1728000</v>
      </c>
      <c r="O2" s="19" t="s">
        <v>73</v>
      </c>
      <c r="P2" s="22" t="s">
        <v>110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59</v>
      </c>
      <c r="I3" s="21">
        <v>1236000</v>
      </c>
      <c r="J3" s="19" t="s">
        <v>60</v>
      </c>
      <c r="K3" s="19" t="s">
        <v>61</v>
      </c>
      <c r="L3" s="19" t="s">
        <v>62</v>
      </c>
      <c r="M3" s="23">
        <v>1365115.08</v>
      </c>
      <c r="N3" s="23">
        <v>948000</v>
      </c>
      <c r="O3" s="19" t="s">
        <v>63</v>
      </c>
      <c r="P3" s="22" t="s">
        <v>64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67</v>
      </c>
      <c r="I4" s="21">
        <v>1206000</v>
      </c>
      <c r="J4" s="19" t="s">
        <v>60</v>
      </c>
      <c r="K4" s="19" t="s">
        <v>61</v>
      </c>
      <c r="L4" s="19" t="s">
        <v>62</v>
      </c>
      <c r="M4" s="23">
        <v>1358057.33</v>
      </c>
      <c r="N4" s="23">
        <v>1205000</v>
      </c>
      <c r="O4" s="19" t="s">
        <v>65</v>
      </c>
      <c r="P4" s="22" t="s">
        <v>66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72</v>
      </c>
      <c r="I5" s="21">
        <v>472000</v>
      </c>
      <c r="J5" s="19" t="s">
        <v>69</v>
      </c>
      <c r="K5" s="19" t="s">
        <v>61</v>
      </c>
      <c r="L5" s="19" t="s">
        <v>62</v>
      </c>
      <c r="M5" s="23">
        <v>464000</v>
      </c>
      <c r="N5" s="23">
        <v>462000</v>
      </c>
      <c r="O5" s="19" t="s">
        <v>73</v>
      </c>
      <c r="P5" s="22" t="s">
        <v>74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84</v>
      </c>
      <c r="I6" s="21">
        <v>306000</v>
      </c>
      <c r="J6" s="19" t="s">
        <v>69</v>
      </c>
      <c r="K6" s="19" t="s">
        <v>61</v>
      </c>
      <c r="L6" s="19" t="s">
        <v>62</v>
      </c>
      <c r="M6" s="23">
        <v>346000</v>
      </c>
      <c r="N6" s="23">
        <v>305000</v>
      </c>
      <c r="O6" s="19" t="s">
        <v>73</v>
      </c>
      <c r="P6" s="22" t="s">
        <v>85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77</v>
      </c>
      <c r="I7" s="21">
        <v>245000</v>
      </c>
      <c r="J7" s="19" t="s">
        <v>69</v>
      </c>
      <c r="K7" s="19" t="s">
        <v>61</v>
      </c>
      <c r="L7" s="19" t="s">
        <v>62</v>
      </c>
      <c r="M7" s="23">
        <v>246000</v>
      </c>
      <c r="N7" s="23">
        <v>244000</v>
      </c>
      <c r="O7" s="19" t="s">
        <v>73</v>
      </c>
      <c r="P7" s="22" t="s">
        <v>78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75</v>
      </c>
      <c r="I8" s="21">
        <v>243000</v>
      </c>
      <c r="J8" s="19" t="s">
        <v>69</v>
      </c>
      <c r="K8" s="19" t="s">
        <v>61</v>
      </c>
      <c r="L8" s="19" t="s">
        <v>62</v>
      </c>
      <c r="M8" s="23">
        <v>244000</v>
      </c>
      <c r="N8" s="23">
        <v>242000</v>
      </c>
      <c r="O8" s="19" t="s">
        <v>73</v>
      </c>
      <c r="P8" s="22" t="s">
        <v>76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101</v>
      </c>
      <c r="I9" s="21">
        <v>218000</v>
      </c>
      <c r="J9" s="19" t="s">
        <v>69</v>
      </c>
      <c r="K9" s="19" t="s">
        <v>61</v>
      </c>
      <c r="L9" s="19" t="s">
        <v>62</v>
      </c>
      <c r="M9" s="23">
        <v>215000</v>
      </c>
      <c r="N9" s="23">
        <v>213000</v>
      </c>
      <c r="O9" s="24" t="s">
        <v>70</v>
      </c>
      <c r="P9" s="22" t="s">
        <v>102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81</v>
      </c>
      <c r="I10" s="21">
        <v>211000</v>
      </c>
      <c r="J10" s="19" t="s">
        <v>69</v>
      </c>
      <c r="K10" s="19" t="s">
        <v>61</v>
      </c>
      <c r="L10" s="19" t="s">
        <v>62</v>
      </c>
      <c r="M10" s="23">
        <v>235000</v>
      </c>
      <c r="N10" s="23">
        <v>210000</v>
      </c>
      <c r="O10" s="19" t="s">
        <v>73</v>
      </c>
      <c r="P10" s="22" t="s">
        <v>82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79</v>
      </c>
      <c r="I11" s="21">
        <v>196000</v>
      </c>
      <c r="J11" s="19" t="s">
        <v>69</v>
      </c>
      <c r="K11" s="19" t="s">
        <v>61</v>
      </c>
      <c r="L11" s="19" t="s">
        <v>62</v>
      </c>
      <c r="M11" s="23">
        <v>197000</v>
      </c>
      <c r="N11" s="23">
        <v>195000</v>
      </c>
      <c r="O11" s="19" t="s">
        <v>73</v>
      </c>
      <c r="P11" s="22" t="s">
        <v>80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99</v>
      </c>
      <c r="I12" s="21">
        <v>195000</v>
      </c>
      <c r="J12" s="19" t="s">
        <v>69</v>
      </c>
      <c r="K12" s="19" t="s">
        <v>61</v>
      </c>
      <c r="L12" s="19" t="s">
        <v>62</v>
      </c>
      <c r="M12" s="23">
        <v>198000</v>
      </c>
      <c r="N12" s="23">
        <v>193000</v>
      </c>
      <c r="O12" s="19" t="s">
        <v>87</v>
      </c>
      <c r="P12" s="22" t="s">
        <v>111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152</v>
      </c>
      <c r="I13" s="21">
        <v>165000</v>
      </c>
      <c r="J13" s="19" t="s">
        <v>69</v>
      </c>
      <c r="K13" s="19" t="s">
        <v>83</v>
      </c>
      <c r="L13" s="19" t="s">
        <v>115</v>
      </c>
      <c r="M13" s="23">
        <v>165000</v>
      </c>
      <c r="N13" s="23">
        <v>165000</v>
      </c>
      <c r="O13" s="19" t="s">
        <v>70</v>
      </c>
      <c r="P13" s="22" t="s">
        <v>153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93</v>
      </c>
      <c r="I14" s="21">
        <v>157000</v>
      </c>
      <c r="J14" s="19" t="s">
        <v>69</v>
      </c>
      <c r="K14" s="19" t="s">
        <v>83</v>
      </c>
      <c r="L14" s="19" t="s">
        <v>62</v>
      </c>
      <c r="M14" s="23">
        <v>159000</v>
      </c>
      <c r="N14" s="23">
        <v>146500</v>
      </c>
      <c r="O14" s="19" t="s">
        <v>87</v>
      </c>
      <c r="P14" s="22" t="s">
        <v>94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89</v>
      </c>
      <c r="I15" s="21">
        <v>150000</v>
      </c>
      <c r="J15" s="19" t="s">
        <v>69</v>
      </c>
      <c r="K15" s="19" t="s">
        <v>83</v>
      </c>
      <c r="L15" s="19" t="s">
        <v>62</v>
      </c>
      <c r="M15" s="23">
        <v>152000</v>
      </c>
      <c r="N15" s="23">
        <v>148000</v>
      </c>
      <c r="O15" s="19" t="s">
        <v>70</v>
      </c>
      <c r="P15" s="22" t="s">
        <v>90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107</v>
      </c>
      <c r="I16" s="21">
        <v>148000</v>
      </c>
      <c r="J16" s="19" t="s">
        <v>69</v>
      </c>
      <c r="K16" s="19" t="s">
        <v>61</v>
      </c>
      <c r="L16" s="19" t="s">
        <v>62</v>
      </c>
      <c r="M16" s="23">
        <v>148000</v>
      </c>
      <c r="N16" s="23">
        <v>146000</v>
      </c>
      <c r="O16" s="19" t="s">
        <v>70</v>
      </c>
      <c r="P16" s="22" t="s">
        <v>108</v>
      </c>
    </row>
    <row r="17" spans="1:16" ht="47.25" customHeight="1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95</v>
      </c>
      <c r="I17" s="21">
        <v>147000</v>
      </c>
      <c r="J17" s="19" t="s">
        <v>69</v>
      </c>
      <c r="K17" s="19" t="s">
        <v>61</v>
      </c>
      <c r="L17" s="19" t="s">
        <v>62</v>
      </c>
      <c r="M17" s="23">
        <v>149000</v>
      </c>
      <c r="N17" s="23">
        <v>137000</v>
      </c>
      <c r="O17" s="19" t="s">
        <v>87</v>
      </c>
      <c r="P17" s="22" t="s">
        <v>96</v>
      </c>
    </row>
    <row r="18" spans="1:16" ht="47.25" customHeight="1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91</v>
      </c>
      <c r="I18" s="21">
        <v>137000</v>
      </c>
      <c r="J18" s="19" t="s">
        <v>69</v>
      </c>
      <c r="K18" s="19" t="s">
        <v>83</v>
      </c>
      <c r="L18" s="19" t="s">
        <v>62</v>
      </c>
      <c r="M18" s="23">
        <v>138000</v>
      </c>
      <c r="N18" s="23">
        <v>135000</v>
      </c>
      <c r="O18" s="19" t="s">
        <v>70</v>
      </c>
      <c r="P18" s="22" t="s">
        <v>92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103</v>
      </c>
      <c r="I19" s="21">
        <v>130000</v>
      </c>
      <c r="J19" s="19" t="s">
        <v>69</v>
      </c>
      <c r="K19" s="19" t="s">
        <v>61</v>
      </c>
      <c r="L19" s="19" t="s">
        <v>62</v>
      </c>
      <c r="M19" s="23">
        <v>128000</v>
      </c>
      <c r="N19" s="23">
        <v>126000</v>
      </c>
      <c r="O19" s="19" t="s">
        <v>70</v>
      </c>
      <c r="P19" s="22" t="s">
        <v>104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105</v>
      </c>
      <c r="I20" s="21">
        <v>123000</v>
      </c>
      <c r="J20" s="19" t="s">
        <v>69</v>
      </c>
      <c r="K20" s="19" t="s">
        <v>61</v>
      </c>
      <c r="L20" s="19" t="s">
        <v>62</v>
      </c>
      <c r="M20" s="23">
        <v>122000</v>
      </c>
      <c r="N20" s="23">
        <v>121000</v>
      </c>
      <c r="O20" s="19" t="s">
        <v>70</v>
      </c>
      <c r="P20" s="22" t="s">
        <v>106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97</v>
      </c>
      <c r="I21" s="21">
        <v>117000</v>
      </c>
      <c r="J21" s="19" t="s">
        <v>69</v>
      </c>
      <c r="K21" s="19" t="s">
        <v>61</v>
      </c>
      <c r="L21" s="19" t="s">
        <v>62</v>
      </c>
      <c r="M21" s="23">
        <v>119000</v>
      </c>
      <c r="N21" s="23">
        <v>109000</v>
      </c>
      <c r="O21" s="19" t="s">
        <v>87</v>
      </c>
      <c r="P21" s="22" t="s">
        <v>98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68</v>
      </c>
      <c r="I22" s="21">
        <v>113000</v>
      </c>
      <c r="J22" s="19" t="s">
        <v>69</v>
      </c>
      <c r="K22" s="19" t="s">
        <v>83</v>
      </c>
      <c r="L22" s="19" t="s">
        <v>62</v>
      </c>
      <c r="M22" s="23">
        <v>114000</v>
      </c>
      <c r="N22" s="23">
        <v>112000</v>
      </c>
      <c r="O22" s="19" t="s">
        <v>70</v>
      </c>
      <c r="P22" s="22" t="s">
        <v>71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112</v>
      </c>
      <c r="I23" s="25">
        <v>93000</v>
      </c>
      <c r="J23" s="19" t="s">
        <v>69</v>
      </c>
      <c r="K23" s="24" t="s">
        <v>61</v>
      </c>
      <c r="L23" s="24" t="s">
        <v>62</v>
      </c>
      <c r="M23" s="26">
        <v>94000</v>
      </c>
      <c r="N23" s="26">
        <v>86900</v>
      </c>
      <c r="O23" s="19" t="s">
        <v>87</v>
      </c>
      <c r="P23" s="27" t="s">
        <v>100</v>
      </c>
    </row>
    <row r="24" spans="1:16" ht="72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176</v>
      </c>
      <c r="I24" s="21">
        <v>89000</v>
      </c>
      <c r="J24" s="19" t="s">
        <v>69</v>
      </c>
      <c r="K24" s="19" t="s">
        <v>83</v>
      </c>
      <c r="L24" s="19" t="s">
        <v>115</v>
      </c>
      <c r="M24" s="23">
        <v>89000</v>
      </c>
      <c r="N24" s="23">
        <v>89000</v>
      </c>
      <c r="O24" s="19" t="s">
        <v>122</v>
      </c>
      <c r="P24" s="22" t="s">
        <v>177</v>
      </c>
    </row>
    <row r="25" spans="1:16" ht="144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170</v>
      </c>
      <c r="I25" s="21">
        <v>72000</v>
      </c>
      <c r="J25" s="19" t="s">
        <v>69</v>
      </c>
      <c r="K25" s="19" t="s">
        <v>83</v>
      </c>
      <c r="L25" s="19" t="s">
        <v>115</v>
      </c>
      <c r="M25" s="23">
        <v>72000</v>
      </c>
      <c r="N25" s="23">
        <v>72000</v>
      </c>
      <c r="O25" s="19" t="s">
        <v>171</v>
      </c>
      <c r="P25" s="22" t="s">
        <v>175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121</v>
      </c>
      <c r="I26" s="21">
        <v>53000</v>
      </c>
      <c r="J26" s="19" t="s">
        <v>69</v>
      </c>
      <c r="K26" s="19" t="s">
        <v>83</v>
      </c>
      <c r="L26" s="19" t="s">
        <v>115</v>
      </c>
      <c r="M26" s="23">
        <v>53000</v>
      </c>
      <c r="N26" s="23">
        <v>53000</v>
      </c>
      <c r="O26" s="19" t="s">
        <v>122</v>
      </c>
      <c r="P26" s="22" t="s">
        <v>123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157</v>
      </c>
      <c r="I27" s="21">
        <v>42000</v>
      </c>
      <c r="J27" s="19" t="s">
        <v>69</v>
      </c>
      <c r="K27" s="19" t="s">
        <v>83</v>
      </c>
      <c r="L27" s="19" t="s">
        <v>115</v>
      </c>
      <c r="M27" s="23">
        <v>42000</v>
      </c>
      <c r="N27" s="23">
        <v>42000</v>
      </c>
      <c r="O27" s="19" t="s">
        <v>122</v>
      </c>
      <c r="P27" s="22" t="s">
        <v>158</v>
      </c>
    </row>
    <row r="28" spans="1:16" ht="72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184</v>
      </c>
      <c r="I28" s="21">
        <v>42000</v>
      </c>
      <c r="J28" s="19" t="s">
        <v>69</v>
      </c>
      <c r="K28" s="19" t="s">
        <v>83</v>
      </c>
      <c r="L28" s="19" t="s">
        <v>115</v>
      </c>
      <c r="M28" s="23">
        <v>42000</v>
      </c>
      <c r="N28" s="23">
        <v>42000</v>
      </c>
      <c r="O28" s="19" t="s">
        <v>185</v>
      </c>
      <c r="P28" s="22" t="s">
        <v>186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161</v>
      </c>
      <c r="I29" s="21">
        <v>39000</v>
      </c>
      <c r="J29" s="19" t="s">
        <v>69</v>
      </c>
      <c r="K29" s="19" t="s">
        <v>83</v>
      </c>
      <c r="L29" s="19" t="s">
        <v>115</v>
      </c>
      <c r="M29" s="23">
        <v>39000</v>
      </c>
      <c r="N29" s="23">
        <v>39000</v>
      </c>
      <c r="O29" s="19" t="s">
        <v>138</v>
      </c>
      <c r="P29" s="22" t="s">
        <v>162</v>
      </c>
    </row>
    <row r="30" spans="1:16" ht="4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118</v>
      </c>
      <c r="I30" s="21">
        <v>34000</v>
      </c>
      <c r="J30" s="19" t="s">
        <v>69</v>
      </c>
      <c r="K30" s="19" t="s">
        <v>83</v>
      </c>
      <c r="L30" s="19" t="s">
        <v>115</v>
      </c>
      <c r="M30" s="23">
        <v>34000</v>
      </c>
      <c r="N30" s="23">
        <v>34000</v>
      </c>
      <c r="O30" s="19" t="s">
        <v>119</v>
      </c>
      <c r="P30" s="22" t="s">
        <v>120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154</v>
      </c>
      <c r="I31" s="21">
        <v>33000</v>
      </c>
      <c r="J31" s="19" t="s">
        <v>69</v>
      </c>
      <c r="K31" s="19" t="s">
        <v>83</v>
      </c>
      <c r="L31" s="19" t="s">
        <v>115</v>
      </c>
      <c r="M31" s="23">
        <v>33000</v>
      </c>
      <c r="N31" s="23">
        <v>33000</v>
      </c>
      <c r="O31" s="19" t="s">
        <v>155</v>
      </c>
      <c r="P31" s="22" t="s">
        <v>156</v>
      </c>
    </row>
    <row r="32" spans="1:16" ht="4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86</v>
      </c>
      <c r="I32" s="21">
        <v>30000</v>
      </c>
      <c r="J32" s="19" t="s">
        <v>69</v>
      </c>
      <c r="K32" s="19" t="s">
        <v>61</v>
      </c>
      <c r="L32" s="19" t="s">
        <v>62</v>
      </c>
      <c r="M32" s="23">
        <v>31000</v>
      </c>
      <c r="N32" s="23">
        <v>28000</v>
      </c>
      <c r="O32" s="19" t="s">
        <v>87</v>
      </c>
      <c r="P32" s="22" t="s">
        <v>88</v>
      </c>
    </row>
    <row r="33" spans="1:16" ht="4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130</v>
      </c>
      <c r="I33" s="21">
        <v>30000</v>
      </c>
      <c r="J33" s="19" t="s">
        <v>69</v>
      </c>
      <c r="K33" s="19" t="s">
        <v>83</v>
      </c>
      <c r="L33" s="19" t="s">
        <v>115</v>
      </c>
      <c r="M33" s="23">
        <v>30000</v>
      </c>
      <c r="N33" s="23">
        <v>30000</v>
      </c>
      <c r="O33" s="19" t="s">
        <v>125</v>
      </c>
      <c r="P33" s="22" t="s">
        <v>129</v>
      </c>
    </row>
    <row r="34" spans="1:16" ht="72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159</v>
      </c>
      <c r="I34" s="21">
        <v>28700</v>
      </c>
      <c r="J34" s="19" t="s">
        <v>69</v>
      </c>
      <c r="K34" s="19" t="s">
        <v>83</v>
      </c>
      <c r="L34" s="19" t="s">
        <v>115</v>
      </c>
      <c r="M34" s="23">
        <v>28700</v>
      </c>
      <c r="N34" s="23">
        <v>28700</v>
      </c>
      <c r="O34" s="19" t="s">
        <v>155</v>
      </c>
      <c r="P34" s="22" t="s">
        <v>160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178</v>
      </c>
      <c r="I35" s="21">
        <v>27900</v>
      </c>
      <c r="J35" s="19" t="s">
        <v>69</v>
      </c>
      <c r="K35" s="19" t="s">
        <v>83</v>
      </c>
      <c r="L35" s="19" t="s">
        <v>115</v>
      </c>
      <c r="M35" s="23">
        <v>27900</v>
      </c>
      <c r="N35" s="23">
        <v>27900</v>
      </c>
      <c r="O35" s="19" t="s">
        <v>179</v>
      </c>
      <c r="P35" s="22" t="s">
        <v>180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168</v>
      </c>
      <c r="I36" s="21">
        <v>27800</v>
      </c>
      <c r="J36" s="19" t="s">
        <v>69</v>
      </c>
      <c r="K36" s="19" t="s">
        <v>83</v>
      </c>
      <c r="L36" s="19" t="s">
        <v>115</v>
      </c>
      <c r="M36" s="23">
        <v>27800</v>
      </c>
      <c r="N36" s="23">
        <v>27800</v>
      </c>
      <c r="O36" s="19" t="s">
        <v>155</v>
      </c>
      <c r="P36" s="22" t="s">
        <v>169</v>
      </c>
    </row>
    <row r="37" spans="1:16" ht="48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165</v>
      </c>
      <c r="I37" s="21">
        <v>27000</v>
      </c>
      <c r="J37" s="19" t="s">
        <v>69</v>
      </c>
      <c r="K37" s="19" t="s">
        <v>83</v>
      </c>
      <c r="L37" s="19" t="s">
        <v>115</v>
      </c>
      <c r="M37" s="23">
        <v>27000</v>
      </c>
      <c r="N37" s="23">
        <v>27000</v>
      </c>
      <c r="O37" s="19" t="s">
        <v>155</v>
      </c>
      <c r="P37" s="22" t="s">
        <v>166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163</v>
      </c>
      <c r="I38" s="21">
        <v>24000</v>
      </c>
      <c r="J38" s="19" t="s">
        <v>69</v>
      </c>
      <c r="K38" s="19" t="s">
        <v>83</v>
      </c>
      <c r="L38" s="19" t="s">
        <v>115</v>
      </c>
      <c r="M38" s="23">
        <v>24000</v>
      </c>
      <c r="N38" s="23">
        <v>24000</v>
      </c>
      <c r="O38" s="19" t="s">
        <v>122</v>
      </c>
      <c r="P38" s="22" t="s">
        <v>164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133</v>
      </c>
      <c r="I39" s="21">
        <v>21000</v>
      </c>
      <c r="J39" s="19" t="s">
        <v>69</v>
      </c>
      <c r="K39" s="19" t="s">
        <v>83</v>
      </c>
      <c r="L39" s="19" t="s">
        <v>115</v>
      </c>
      <c r="M39" s="23">
        <v>21000</v>
      </c>
      <c r="N39" s="23">
        <v>21000</v>
      </c>
      <c r="O39" s="19" t="s">
        <v>122</v>
      </c>
      <c r="P39" s="22" t="s">
        <v>134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157</v>
      </c>
      <c r="I40" s="21">
        <v>20000</v>
      </c>
      <c r="J40" s="19" t="s">
        <v>69</v>
      </c>
      <c r="K40" s="19" t="s">
        <v>83</v>
      </c>
      <c r="L40" s="19" t="s">
        <v>115</v>
      </c>
      <c r="M40" s="23">
        <v>20000</v>
      </c>
      <c r="N40" s="23">
        <v>20000</v>
      </c>
      <c r="O40" s="19" t="s">
        <v>155</v>
      </c>
      <c r="P40" s="22" t="s">
        <v>167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135</v>
      </c>
      <c r="I41" s="21">
        <v>19000</v>
      </c>
      <c r="J41" s="19" t="s">
        <v>69</v>
      </c>
      <c r="K41" s="19" t="s">
        <v>83</v>
      </c>
      <c r="L41" s="19" t="s">
        <v>115</v>
      </c>
      <c r="M41" s="23">
        <v>19000</v>
      </c>
      <c r="N41" s="23">
        <v>19000</v>
      </c>
      <c r="O41" s="19" t="s">
        <v>122</v>
      </c>
      <c r="P41" s="22" t="s">
        <v>136</v>
      </c>
    </row>
    <row r="42" spans="1:16" ht="48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124</v>
      </c>
      <c r="I42" s="21">
        <v>18500</v>
      </c>
      <c r="J42" s="19" t="s">
        <v>69</v>
      </c>
      <c r="K42" s="19" t="s">
        <v>83</v>
      </c>
      <c r="L42" s="19" t="s">
        <v>115</v>
      </c>
      <c r="M42" s="23">
        <v>18500</v>
      </c>
      <c r="N42" s="23">
        <v>18500</v>
      </c>
      <c r="O42" s="19" t="s">
        <v>125</v>
      </c>
      <c r="P42" s="22" t="s">
        <v>126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145</v>
      </c>
      <c r="I43" s="21">
        <v>16400</v>
      </c>
      <c r="J43" s="19" t="s">
        <v>69</v>
      </c>
      <c r="K43" s="19" t="s">
        <v>83</v>
      </c>
      <c r="L43" s="19" t="s">
        <v>115</v>
      </c>
      <c r="M43" s="23">
        <v>16400</v>
      </c>
      <c r="N43" s="23">
        <v>16400</v>
      </c>
      <c r="O43" s="19" t="s">
        <v>122</v>
      </c>
      <c r="P43" s="22" t="s">
        <v>146</v>
      </c>
    </row>
    <row r="44" spans="1:16" ht="4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181</v>
      </c>
      <c r="I44" s="21">
        <v>13200</v>
      </c>
      <c r="J44" s="19" t="s">
        <v>69</v>
      </c>
      <c r="K44" s="19" t="s">
        <v>83</v>
      </c>
      <c r="L44" s="19" t="s">
        <v>115</v>
      </c>
      <c r="M44" s="23">
        <v>13000</v>
      </c>
      <c r="N44" s="23">
        <v>13000</v>
      </c>
      <c r="O44" s="19" t="s">
        <v>182</v>
      </c>
      <c r="P44" s="22" t="s">
        <v>183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131</v>
      </c>
      <c r="I45" s="21">
        <v>13000</v>
      </c>
      <c r="J45" s="19" t="s">
        <v>69</v>
      </c>
      <c r="K45" s="19" t="s">
        <v>83</v>
      </c>
      <c r="L45" s="19" t="s">
        <v>115</v>
      </c>
      <c r="M45" s="23">
        <v>13000</v>
      </c>
      <c r="N45" s="23">
        <v>13000</v>
      </c>
      <c r="O45" s="19" t="s">
        <v>125</v>
      </c>
      <c r="P45" s="22" t="s">
        <v>132</v>
      </c>
    </row>
    <row r="46" spans="1:16" ht="72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143</v>
      </c>
      <c r="I46" s="21">
        <v>9400</v>
      </c>
      <c r="J46" s="19" t="s">
        <v>69</v>
      </c>
      <c r="K46" s="19" t="s">
        <v>83</v>
      </c>
      <c r="L46" s="19" t="s">
        <v>115</v>
      </c>
      <c r="M46" s="23">
        <v>9400</v>
      </c>
      <c r="N46" s="23">
        <v>9400</v>
      </c>
      <c r="O46" s="19" t="s">
        <v>138</v>
      </c>
      <c r="P46" s="22" t="s">
        <v>144</v>
      </c>
    </row>
    <row r="47" spans="1:16" ht="4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137</v>
      </c>
      <c r="I47" s="21">
        <v>9000</v>
      </c>
      <c r="J47" s="19" t="s">
        <v>69</v>
      </c>
      <c r="K47" s="19" t="s">
        <v>83</v>
      </c>
      <c r="L47" s="19" t="s">
        <v>115</v>
      </c>
      <c r="M47" s="23">
        <v>9000</v>
      </c>
      <c r="N47" s="23">
        <v>9000</v>
      </c>
      <c r="O47" s="19" t="s">
        <v>138</v>
      </c>
      <c r="P47" s="22" t="s">
        <v>139</v>
      </c>
    </row>
    <row r="48" spans="1:16" ht="48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172</v>
      </c>
      <c r="I48" s="21">
        <v>8500</v>
      </c>
      <c r="J48" s="19" t="s">
        <v>69</v>
      </c>
      <c r="K48" s="19" t="s">
        <v>83</v>
      </c>
      <c r="L48" s="19" t="s">
        <v>115</v>
      </c>
      <c r="M48" s="23">
        <v>8500</v>
      </c>
      <c r="N48" s="23">
        <v>8500</v>
      </c>
      <c r="O48" s="19" t="s">
        <v>173</v>
      </c>
      <c r="P48" s="22" t="s">
        <v>174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147</v>
      </c>
      <c r="I49" s="21">
        <v>8400</v>
      </c>
      <c r="J49" s="19" t="s">
        <v>69</v>
      </c>
      <c r="K49" s="19" t="s">
        <v>83</v>
      </c>
      <c r="L49" s="19" t="s">
        <v>115</v>
      </c>
      <c r="M49" s="23">
        <v>8400</v>
      </c>
      <c r="N49" s="23">
        <v>8400</v>
      </c>
      <c r="O49" s="19" t="s">
        <v>148</v>
      </c>
      <c r="P49" s="22" t="s">
        <v>149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114</v>
      </c>
      <c r="I50" s="21">
        <v>7000</v>
      </c>
      <c r="J50" s="19" t="s">
        <v>69</v>
      </c>
      <c r="K50" s="19" t="s">
        <v>83</v>
      </c>
      <c r="L50" s="19" t="s">
        <v>115</v>
      </c>
      <c r="M50" s="23">
        <v>7000</v>
      </c>
      <c r="N50" s="23">
        <v>7000</v>
      </c>
      <c r="O50" s="19" t="s">
        <v>116</v>
      </c>
      <c r="P50" s="22" t="s">
        <v>117</v>
      </c>
    </row>
    <row r="51" spans="1:16" ht="72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140</v>
      </c>
      <c r="I51" s="21">
        <v>6300</v>
      </c>
      <c r="J51" s="19" t="s">
        <v>69</v>
      </c>
      <c r="K51" s="19" t="s">
        <v>83</v>
      </c>
      <c r="L51" s="19" t="s">
        <v>115</v>
      </c>
      <c r="M51" s="23">
        <v>6300</v>
      </c>
      <c r="N51" s="23">
        <v>6300</v>
      </c>
      <c r="O51" s="19" t="s">
        <v>141</v>
      </c>
      <c r="P51" s="22" t="s">
        <v>142</v>
      </c>
    </row>
    <row r="52" spans="1:16" ht="4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127</v>
      </c>
      <c r="I52" s="21">
        <v>5800</v>
      </c>
      <c r="J52" s="19" t="s">
        <v>69</v>
      </c>
      <c r="K52" s="19" t="s">
        <v>83</v>
      </c>
      <c r="L52" s="19" t="s">
        <v>115</v>
      </c>
      <c r="M52" s="23">
        <v>5800</v>
      </c>
      <c r="N52" s="23">
        <v>5800</v>
      </c>
      <c r="O52" s="19" t="s">
        <v>125</v>
      </c>
      <c r="P52" s="22" t="s">
        <v>128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150</v>
      </c>
      <c r="I53" s="21">
        <v>5300</v>
      </c>
      <c r="J53" s="19" t="s">
        <v>69</v>
      </c>
      <c r="K53" s="19" t="s">
        <v>83</v>
      </c>
      <c r="L53" s="19" t="s">
        <v>115</v>
      </c>
      <c r="M53" s="23">
        <v>5300</v>
      </c>
      <c r="N53" s="23">
        <v>5300</v>
      </c>
      <c r="O53" s="19" t="s">
        <v>148</v>
      </c>
      <c r="P53" s="22" t="s">
        <v>151</v>
      </c>
    </row>
    <row r="54" spans="1:16" x14ac:dyDescent="0.55000000000000004">
      <c r="A54" s="20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3"/>
      <c r="N54" s="23"/>
      <c r="O54" s="19"/>
      <c r="P54" s="22"/>
    </row>
    <row r="55" spans="1:16" s="36" customFormat="1" x14ac:dyDescent="0.55000000000000004">
      <c r="A55" s="30"/>
      <c r="B55" s="31" t="s">
        <v>187</v>
      </c>
      <c r="C55" s="32"/>
      <c r="D55" s="32"/>
      <c r="E55" s="32"/>
      <c r="F55" s="32"/>
      <c r="G55" s="32"/>
      <c r="H55" s="32"/>
      <c r="I55" s="33"/>
      <c r="J55" s="32"/>
      <c r="K55" s="32"/>
      <c r="L55" s="32"/>
      <c r="M55" s="34"/>
      <c r="N55" s="34"/>
      <c r="O55" s="32"/>
      <c r="P55" s="35"/>
    </row>
    <row r="56" spans="1:16" s="36" customFormat="1" x14ac:dyDescent="0.55000000000000004">
      <c r="A56" s="30"/>
      <c r="B56" s="31" t="s">
        <v>189</v>
      </c>
      <c r="C56" s="32"/>
      <c r="D56" s="32"/>
      <c r="E56" s="32"/>
      <c r="F56" s="32"/>
      <c r="G56" s="32"/>
      <c r="H56" s="32"/>
      <c r="I56" s="33"/>
      <c r="J56" s="32"/>
      <c r="K56" s="32"/>
      <c r="L56" s="32"/>
      <c r="M56" s="34"/>
      <c r="N56" s="34"/>
      <c r="O56" s="32"/>
      <c r="P56" s="35"/>
    </row>
    <row r="57" spans="1:16" x14ac:dyDescent="0.55000000000000004">
      <c r="A57" s="20"/>
      <c r="B57" s="31" t="s">
        <v>188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3"/>
      <c r="N57" s="23"/>
      <c r="O57" s="19"/>
      <c r="P57" s="22"/>
    </row>
    <row r="58" spans="1:16" x14ac:dyDescent="0.55000000000000004">
      <c r="A58" s="20"/>
      <c r="B58" s="2" t="s">
        <v>190</v>
      </c>
      <c r="C58" s="32"/>
      <c r="D58" s="19"/>
      <c r="E58" s="19"/>
      <c r="F58" s="19"/>
      <c r="G58" s="19"/>
      <c r="H58" s="19"/>
      <c r="I58" s="21"/>
      <c r="J58" s="19"/>
      <c r="K58" s="19"/>
      <c r="L58" s="19"/>
      <c r="M58" s="23"/>
      <c r="N58" s="23"/>
      <c r="O58" s="19"/>
      <c r="P58" s="22"/>
    </row>
    <row r="59" spans="1:16" x14ac:dyDescent="0.55000000000000004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3"/>
      <c r="N59" s="23"/>
      <c r="O59" s="19"/>
      <c r="P59" s="22"/>
    </row>
    <row r="60" spans="1:16" x14ac:dyDescent="0.55000000000000004">
      <c r="A60" s="20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3"/>
      <c r="N60" s="23"/>
      <c r="O60" s="19"/>
      <c r="P60" s="22"/>
    </row>
    <row r="61" spans="1:16" x14ac:dyDescent="0.55000000000000004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3"/>
      <c r="N61" s="23"/>
      <c r="O61" s="19"/>
      <c r="P61" s="22"/>
    </row>
    <row r="62" spans="1:16" x14ac:dyDescent="0.55000000000000004">
      <c r="A62" s="20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3"/>
      <c r="N62" s="23"/>
      <c r="O62" s="19"/>
      <c r="P62" s="22"/>
    </row>
    <row r="63" spans="1:16" x14ac:dyDescent="0.55000000000000004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3"/>
      <c r="N63" s="23"/>
      <c r="O63" s="19"/>
      <c r="P63" s="22"/>
    </row>
    <row r="64" spans="1:16" x14ac:dyDescent="0.55000000000000004">
      <c r="A64" s="20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3"/>
      <c r="N64" s="23"/>
      <c r="O64" s="19"/>
      <c r="P64" s="22"/>
    </row>
    <row r="65" spans="1:16" x14ac:dyDescent="0.55000000000000004">
      <c r="A65" s="20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3"/>
      <c r="N65" s="23"/>
      <c r="O65" s="19"/>
      <c r="P65" s="22"/>
    </row>
    <row r="66" spans="1:16" x14ac:dyDescent="0.55000000000000004">
      <c r="A66" s="20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3"/>
      <c r="N66" s="23"/>
      <c r="O66" s="19"/>
      <c r="P66" s="22"/>
    </row>
    <row r="67" spans="1:16" x14ac:dyDescent="0.55000000000000004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3"/>
      <c r="N67" s="23"/>
      <c r="O67" s="19"/>
      <c r="P67" s="22"/>
    </row>
    <row r="68" spans="1:16" x14ac:dyDescent="0.55000000000000004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3"/>
      <c r="N68" s="23"/>
      <c r="O68" s="19"/>
      <c r="P68" s="22"/>
    </row>
    <row r="69" spans="1:16" x14ac:dyDescent="0.55000000000000004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3"/>
      <c r="N69" s="23"/>
      <c r="O69" s="19"/>
      <c r="P69" s="22"/>
    </row>
    <row r="70" spans="1:16" x14ac:dyDescent="0.55000000000000004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3"/>
      <c r="N70" s="23"/>
      <c r="O70" s="19"/>
      <c r="P70" s="22"/>
    </row>
    <row r="71" spans="1:16" x14ac:dyDescent="0.55000000000000004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3"/>
      <c r="N71" s="23"/>
      <c r="O71" s="19"/>
      <c r="P71" s="22"/>
    </row>
    <row r="72" spans="1:16" x14ac:dyDescent="0.55000000000000004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3"/>
      <c r="N72" s="23"/>
      <c r="O72" s="19"/>
      <c r="P72" s="22"/>
    </row>
    <row r="73" spans="1:16" x14ac:dyDescent="0.55000000000000004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3"/>
      <c r="N73" s="23"/>
      <c r="O73" s="19"/>
      <c r="P73" s="22"/>
    </row>
    <row r="74" spans="1:16" x14ac:dyDescent="0.55000000000000004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3"/>
      <c r="N74" s="23"/>
      <c r="O74" s="19"/>
      <c r="P74" s="22"/>
    </row>
    <row r="75" spans="1:16" x14ac:dyDescent="0.55000000000000004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3"/>
      <c r="N75" s="23"/>
      <c r="O75" s="19"/>
      <c r="P75" s="22"/>
    </row>
    <row r="76" spans="1:16" x14ac:dyDescent="0.55000000000000004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3"/>
      <c r="N76" s="23"/>
      <c r="O76" s="19"/>
      <c r="P76" s="22"/>
    </row>
    <row r="77" spans="1:16" x14ac:dyDescent="0.55000000000000004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3"/>
      <c r="N77" s="23"/>
      <c r="O77" s="19"/>
      <c r="P77" s="22"/>
    </row>
    <row r="78" spans="1:16" x14ac:dyDescent="0.55000000000000004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3"/>
      <c r="N78" s="23"/>
      <c r="O78" s="19"/>
      <c r="P78" s="22"/>
    </row>
    <row r="79" spans="1:16" x14ac:dyDescent="0.55000000000000004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3"/>
      <c r="N79" s="23"/>
      <c r="O79" s="19"/>
      <c r="P79" s="22"/>
    </row>
    <row r="80" spans="1:16" x14ac:dyDescent="0.55000000000000004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3"/>
      <c r="N80" s="23"/>
      <c r="O80" s="19"/>
      <c r="P80" s="22"/>
    </row>
    <row r="81" spans="1:16" x14ac:dyDescent="0.55000000000000004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3"/>
      <c r="N81" s="23"/>
      <c r="O81" s="19"/>
      <c r="P81" s="22"/>
    </row>
    <row r="82" spans="1:16" x14ac:dyDescent="0.55000000000000004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3"/>
      <c r="N82" s="23"/>
      <c r="O82" s="19"/>
      <c r="P82" s="22"/>
    </row>
    <row r="83" spans="1:16" x14ac:dyDescent="0.55000000000000004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3"/>
      <c r="N83" s="23"/>
      <c r="O83" s="19"/>
      <c r="P83" s="22"/>
    </row>
    <row r="84" spans="1:16" x14ac:dyDescent="0.55000000000000004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3"/>
      <c r="N84" s="23"/>
      <c r="O84" s="19"/>
      <c r="P84" s="22"/>
    </row>
    <row r="85" spans="1:16" x14ac:dyDescent="0.55000000000000004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3"/>
      <c r="N85" s="23"/>
      <c r="O85" s="19"/>
      <c r="P85" s="22"/>
    </row>
    <row r="86" spans="1:16" x14ac:dyDescent="0.55000000000000004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3"/>
      <c r="N86" s="23"/>
      <c r="O86" s="19"/>
      <c r="P86" s="22"/>
    </row>
    <row r="87" spans="1:16" x14ac:dyDescent="0.55000000000000004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3"/>
      <c r="N87" s="23"/>
      <c r="O87" s="19"/>
      <c r="P87" s="22"/>
    </row>
    <row r="88" spans="1:16" x14ac:dyDescent="0.55000000000000004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3"/>
      <c r="N88" s="23"/>
      <c r="O88" s="19"/>
      <c r="P88" s="22"/>
    </row>
    <row r="89" spans="1:16" x14ac:dyDescent="0.55000000000000004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3"/>
      <c r="N89" s="23"/>
      <c r="O89" s="19"/>
      <c r="P89" s="22"/>
    </row>
    <row r="90" spans="1:16" x14ac:dyDescent="0.55000000000000004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3"/>
      <c r="N90" s="23"/>
      <c r="O90" s="19"/>
      <c r="P90" s="22"/>
    </row>
    <row r="91" spans="1:16" x14ac:dyDescent="0.55000000000000004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3"/>
      <c r="N91" s="23"/>
      <c r="O91" s="19"/>
      <c r="P91" s="22"/>
    </row>
    <row r="92" spans="1:16" x14ac:dyDescent="0.55000000000000004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3"/>
      <c r="N92" s="23"/>
      <c r="O92" s="19"/>
      <c r="P92" s="22"/>
    </row>
    <row r="93" spans="1:16" x14ac:dyDescent="0.55000000000000004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3"/>
      <c r="N93" s="23"/>
      <c r="O93" s="19"/>
      <c r="P93" s="22"/>
    </row>
    <row r="94" spans="1:16" x14ac:dyDescent="0.55000000000000004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3"/>
      <c r="N94" s="23"/>
      <c r="O94" s="19"/>
      <c r="P94" s="22"/>
    </row>
    <row r="95" spans="1:16" x14ac:dyDescent="0.55000000000000004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3"/>
      <c r="O95" s="19"/>
      <c r="P95" s="22"/>
    </row>
    <row r="96" spans="1:16" x14ac:dyDescent="0.55000000000000004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3"/>
      <c r="N96" s="23"/>
      <c r="O96" s="19"/>
      <c r="P96" s="22"/>
    </row>
    <row r="97" spans="1:16" x14ac:dyDescent="0.55000000000000004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3"/>
      <c r="N97" s="23"/>
      <c r="O97" s="19"/>
      <c r="P97" s="22"/>
    </row>
  </sheetData>
  <dataValidations count="2">
    <dataValidation type="list" allowBlank="1" showInputMessage="1" showErrorMessage="1" sqref="K2:K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BBC</cp:lastModifiedBy>
  <cp:lastPrinted>2025-04-24T07:04:32Z</cp:lastPrinted>
  <dcterms:created xsi:type="dcterms:W3CDTF">2024-09-18T07:07:46Z</dcterms:created>
  <dcterms:modified xsi:type="dcterms:W3CDTF">2025-04-24T08:39:14Z</dcterms:modified>
</cp:coreProperties>
</file>